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bookViews>
    <workbookView xWindow="0" yWindow="0" windowWidth="24000" windowHeight="1102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 l="1"/>
  <c r="I10" i="1"/>
  <c r="H10" i="1"/>
  <c r="G10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<sst xmlns="http://schemas.openxmlformats.org/spreadsheetml/2006/main" count="27" uniqueCount="26">
  <si>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</si>
  <si>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</si>
  <si>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</si>
  <si>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</si>
  <si>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</si>
  <si>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</si>
  <si>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</si>
  <si>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</si>
  <si>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</si>
  <si>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</si>
  <si>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</si>
  <si>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</si>
  <si>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</si>
  <si>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</si>
  <si>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</si>
  <si>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</si>
  <si>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Кофейный напиток</t>
  </si>
  <si>
    <t>Хлеб пшеничный</t>
  </si>
  <si>
    <t>Хлеб ржаной</t>
  </si>
  <si>
    <t>Кондитерское изделие</t>
  </si>
  <si>
    <t>гор напиток</t>
  </si>
  <si>
    <t>фрукты</t>
  </si>
  <si>
    <t>булочное</t>
  </si>
  <si>
    <t>Каша пшенная с изюмом и маслом сливочным</t>
  </si>
  <si>
    <t>МБОУ "Красногвардейская школа № 2"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</si>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</sst>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2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24</v>
      </c>
      <c r="C1" s="29"/>
      <c r="D1" s="30"/>
      <c r="E1" t="s">
        <v>11</v>
      </c>
      <c r="F1" s="13"/>
      <c r="I1" t="s">
        <v>15</v>
      </c>
      <c r="J1" s="12">
        <v>45306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13</v>
      </c>
      <c r="D3" s="7" t="s">
        <v>3</v>
      </c>
      <c r="E3" s="7" t="s">
        <v>14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0" x14ac:dyDescent="0.25">
      <c r="A4" s="2" t="s">
        <v>9</v>
      </c>
      <c r="B4" s="22" t="s">
        <v>10</v>
      </c>
      <c r="C4" s="19">
        <v>177</v>
      </c>
      <c r="D4" s="16" t="s">
        <v>23</v>
      </c>
      <c r="E4" s="9">
        <v>220</v>
      </c>
      <c r="F4" s="14">
        <v>73.709999999999994</v>
      </c>
      <c r="G4" s="14">
        <v>326</v>
      </c>
      <c r="H4" s="14">
        <v>8.19</v>
      </c>
      <c r="I4" s="14">
        <v>11.9</v>
      </c>
      <c r="J4" s="25">
        <v>46.19</v>
      </c>
    </row>
    <row r="5" spans="1:10" x14ac:dyDescent="0.25">
      <c r="A5" s="3"/>
      <c r="B5" s="1" t="s">
        <v>20</v>
      </c>
      <c r="C5" s="20">
        <v>465</v>
      </c>
      <c r="D5" s="17" t="s">
        <v>16</v>
      </c>
      <c r="E5" s="10">
        <v>200</v>
      </c>
      <c r="F5" s="15"/>
      <c r="G5" s="15">
        <v>88</v>
      </c>
      <c r="H5" s="15">
        <v>2.8</v>
      </c>
      <c r="I5" s="15">
        <v>2.5</v>
      </c>
      <c r="J5" s="26">
        <v>13.6</v>
      </c>
    </row>
    <row r="6" spans="1:10" x14ac:dyDescent="0.25">
      <c r="A6" s="3"/>
      <c r="B6" s="23" t="s">
        <v>12</v>
      </c>
      <c r="C6" s="20">
        <v>573</v>
      </c>
      <c r="D6" s="17" t="s">
        <v>17</v>
      </c>
      <c r="E6" s="10">
        <v>35</v>
      </c>
      <c r="F6" s="15"/>
      <c r="G6" s="15">
        <v>81.900000000000006</v>
      </c>
      <c r="H6" s="15">
        <v>2.66</v>
      </c>
      <c r="I6" s="15">
        <v>0.28000000000000003</v>
      </c>
      <c r="J6" s="26">
        <v>17.22</v>
      </c>
    </row>
    <row r="7" spans="1:10" x14ac:dyDescent="0.25">
      <c r="A7" s="3"/>
      <c r="B7" s="23" t="s">
        <v>12</v>
      </c>
      <c r="C7" s="20">
        <v>574</v>
      </c>
      <c r="D7" s="17" t="s">
        <v>18</v>
      </c>
      <c r="E7" s="10">
        <v>20</v>
      </c>
      <c r="F7" s="15"/>
      <c r="G7" s="15">
        <v>41.2</v>
      </c>
      <c r="H7" s="15">
        <v>1.6</v>
      </c>
      <c r="I7" s="15">
        <v>0.3</v>
      </c>
      <c r="J7" s="26">
        <v>8.02</v>
      </c>
    </row>
    <row r="8" spans="1:10" x14ac:dyDescent="0.25">
      <c r="A8" s="3"/>
      <c r="B8" s="23" t="s">
        <v>21</v>
      </c>
      <c r="C8" s="20">
        <v>338</v>
      </c>
      <c r="D8" s="17" t="s">
        <v>25</v>
      </c>
      <c r="E8" s="10">
        <v>100</v>
      </c>
      <c r="F8" s="15"/>
      <c r="G8" s="15">
        <v>47</v>
      </c>
      <c r="H8" s="15">
        <v>0.4</v>
      </c>
      <c r="I8" s="15">
        <v>0.4</v>
      </c>
      <c r="J8" s="26">
        <v>9.8000000000000007</v>
      </c>
    </row>
    <row r="9" spans="1:10" x14ac:dyDescent="0.25">
      <c r="A9" s="3"/>
      <c r="B9" s="1" t="s">
        <v>22</v>
      </c>
      <c r="C9" s="20">
        <v>582</v>
      </c>
      <c r="D9" s="17" t="s">
        <v>19</v>
      </c>
      <c r="E9" s="10">
        <v>20</v>
      </c>
      <c r="F9" s="15"/>
      <c r="G9" s="15">
        <v>93</v>
      </c>
      <c r="H9" s="15">
        <v>1.5</v>
      </c>
      <c r="I9" s="15">
        <v>1.96</v>
      </c>
      <c r="J9" s="26">
        <v>16.88</v>
      </c>
    </row>
    <row r="10" spans="1:10" ht="15.75" thickBot="1" x14ac:dyDescent="0.3">
      <c r="A10" s="4"/>
      <c r="B10" s="5"/>
      <c r="C10" s="5"/>
      <c r="D10" s="18"/>
      <c r="E10" s="11">
        <f>SUM(E4:E9)</f>
        <v>595</v>
      </c>
      <c r="F10" s="21"/>
      <c r="G10" s="24">
        <f>SUM(G4:G9)</f>
        <v>677.1</v>
      </c>
      <c r="H10" s="24">
        <f>SUM(H4:H9)</f>
        <v>17.149999999999999</v>
      </c>
      <c r="I10" s="24">
        <f>SUM(I4:I9)</f>
        <v>17.34</v>
      </c>
      <c r="J10" s="27">
        <f>SUM(J4:J9)</f>
        <v>111.70999999999998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2015-06-05T18:19:34Z</dcterms:created>
  <dcterms:modified xsi:type="dcterms:W3CDTF">2024-01-14T15:06:54Z</dcterms:modified>
</cp:coreProperties>
</file>