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<sst xmlns="http://schemas.openxmlformats.org/spreadsheetml/2006/main" count="34" uniqueCount="32">
  <si>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</si>
  <si>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</si>
  <si>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</si>
  <si>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</si>
  <si>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</si>
  <si>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</si>
  <si>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</si>
  <si>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</si>
  <si>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</si>
  <si>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</si>
  <si>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</si>
  <si>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Отд./корп</t>
  </si>
  <si>
    <t>хлеб</t>
  </si>
  <si>
    <t>№ рец.</t>
  </si>
  <si>
    <t>Выход, г</t>
  </si>
  <si>
    <t>Дата</t>
  </si>
  <si>
    <t>СРБ</t>
  </si>
  <si>
    <t>Хлеб пшеничный</t>
  </si>
  <si>
    <t>Плоды свежие</t>
  </si>
  <si>
    <t>закуска</t>
  </si>
  <si>
    <t>70/71</t>
  </si>
  <si>
    <t>Овощи натуральные по сезону</t>
  </si>
  <si>
    <t>Котлеты, рубленные из бройлеров-цыплят с м/сл</t>
  </si>
  <si>
    <t>Рис отварной с м/сл</t>
  </si>
  <si>
    <t>гор напиток</t>
  </si>
  <si>
    <t>Какао с молоком</t>
  </si>
  <si>
    <t>Хлеб ржаной</t>
  </si>
  <si>
    <t>МБОУ "Красногвардейская школа № 2"</t>
  </si>
  <si>
    <t>90</t>
  </si>
  <si>
    <t>150</t>
  </si>
  <si>
    <t>2 блюдо</t>
  </si>
  <si>
    <t>гор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</si>
</sst>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11</v>
      </c>
      <c r="F1" s="9"/>
      <c r="I1" t="s">
        <v>15</v>
      </c>
      <c r="J1" s="8">
        <v>45287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1" t="s">
        <v>9</v>
      </c>
      <c r="B4" s="27" t="s">
        <v>19</v>
      </c>
      <c r="C4" s="15" t="s">
        <v>20</v>
      </c>
      <c r="D4" s="12" t="s">
        <v>21</v>
      </c>
      <c r="E4" s="24">
        <v>60</v>
      </c>
      <c r="F4" s="10">
        <v>71.459999999999994</v>
      </c>
      <c r="G4" s="17">
        <v>7.8</v>
      </c>
      <c r="H4" s="17">
        <v>0.5</v>
      </c>
      <c r="I4" s="17">
        <v>0.1</v>
      </c>
      <c r="J4" s="18">
        <v>1</v>
      </c>
    </row>
    <row r="5" spans="1:10" ht="30" x14ac:dyDescent="0.25">
      <c r="A5" s="2"/>
      <c r="B5" s="28" t="s">
        <v>30</v>
      </c>
      <c r="C5" s="16">
        <v>295</v>
      </c>
      <c r="D5" s="13" t="s">
        <v>22</v>
      </c>
      <c r="E5" s="25" t="s">
        <v>28</v>
      </c>
      <c r="F5" s="11"/>
      <c r="G5" s="19">
        <v>304.5</v>
      </c>
      <c r="H5" s="19">
        <v>14.9</v>
      </c>
      <c r="I5" s="19">
        <v>21.3</v>
      </c>
      <c r="J5" s="20">
        <v>13.3</v>
      </c>
    </row>
    <row r="6" spans="1:10" x14ac:dyDescent="0.25">
      <c r="A6" s="2"/>
      <c r="B6" s="29" t="s">
        <v>31</v>
      </c>
      <c r="C6" s="16">
        <v>304</v>
      </c>
      <c r="D6" s="13" t="s">
        <v>23</v>
      </c>
      <c r="E6" s="25" t="s">
        <v>29</v>
      </c>
      <c r="F6" s="11"/>
      <c r="G6" s="19">
        <v>219</v>
      </c>
      <c r="H6" s="19">
        <v>3.7</v>
      </c>
      <c r="I6" s="19">
        <v>5.4</v>
      </c>
      <c r="J6" s="20">
        <v>36.700000000000003</v>
      </c>
    </row>
    <row r="7" spans="1:10" x14ac:dyDescent="0.25">
      <c r="A7" s="2"/>
      <c r="B7" s="29" t="s">
        <v>24</v>
      </c>
      <c r="C7" s="16">
        <v>382</v>
      </c>
      <c r="D7" s="13" t="s">
        <v>25</v>
      </c>
      <c r="E7" s="26">
        <v>200</v>
      </c>
      <c r="F7" s="11"/>
      <c r="G7" s="19">
        <v>140.9</v>
      </c>
      <c r="H7" s="19">
        <v>3.8</v>
      </c>
      <c r="I7" s="19">
        <v>3</v>
      </c>
      <c r="J7" s="20">
        <v>24.6</v>
      </c>
    </row>
    <row r="8" spans="1:10" x14ac:dyDescent="0.25">
      <c r="A8" s="2"/>
      <c r="B8" s="29" t="s">
        <v>12</v>
      </c>
      <c r="C8" s="16" t="s">
        <v>16</v>
      </c>
      <c r="D8" s="13" t="s">
        <v>17</v>
      </c>
      <c r="E8" s="26">
        <v>40</v>
      </c>
      <c r="F8" s="11"/>
      <c r="G8" s="19">
        <v>94.7</v>
      </c>
      <c r="H8" s="19">
        <v>3.1</v>
      </c>
      <c r="I8" s="19">
        <v>0.2</v>
      </c>
      <c r="J8" s="20">
        <v>20.100000000000001</v>
      </c>
    </row>
    <row r="9" spans="1:10" x14ac:dyDescent="0.25">
      <c r="A9" s="2"/>
      <c r="B9" s="28" t="s">
        <v>12</v>
      </c>
      <c r="C9" s="16" t="s">
        <v>16</v>
      </c>
      <c r="D9" s="13" t="s">
        <v>26</v>
      </c>
      <c r="E9" s="26">
        <v>20</v>
      </c>
      <c r="F9" s="11"/>
      <c r="G9" s="19">
        <v>34.799999999999997</v>
      </c>
      <c r="H9" s="19">
        <v>1.3</v>
      </c>
      <c r="I9" s="11">
        <v>0.25</v>
      </c>
      <c r="J9" s="20">
        <v>9.8000000000000007</v>
      </c>
    </row>
    <row r="10" spans="1:10" x14ac:dyDescent="0.25">
      <c r="A10" s="2"/>
      <c r="B10" s="30" t="s">
        <v>10</v>
      </c>
      <c r="C10" s="31">
        <v>338</v>
      </c>
      <c r="D10" s="32" t="s">
        <v>18</v>
      </c>
      <c r="E10" s="33">
        <v>100</v>
      </c>
      <c r="F10" s="34"/>
      <c r="G10" s="35">
        <v>47</v>
      </c>
      <c r="H10" s="35">
        <v>0.4</v>
      </c>
      <c r="I10" s="35">
        <v>0.4</v>
      </c>
      <c r="J10" s="36">
        <v>6.7</v>
      </c>
    </row>
    <row r="11" spans="1:10" ht="15.75" thickBot="1" x14ac:dyDescent="0.3">
      <c r="A11" s="3"/>
      <c r="B11" s="4"/>
      <c r="C11" s="4"/>
      <c r="D11" s="14"/>
      <c r="E11" s="38">
        <v>660</v>
      </c>
      <c r="F11" s="23"/>
      <c r="G11" s="21">
        <f>SUM(G4:G10)</f>
        <v>848.69999999999993</v>
      </c>
      <c r="H11" s="21">
        <f>SUM(H4:H10)</f>
        <v>27.700000000000003</v>
      </c>
      <c r="I11" s="37">
        <f>SUM(I4:I10)</f>
        <v>30.650000000000002</v>
      </c>
      <c r="J11" s="22">
        <f>SUM(J4:J10)</f>
        <v>112.19999999999999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2023-12-23T11:43:32Z</dcterms:modified>
</cp:coreProperties>
</file>