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<sst xmlns="http://schemas.openxmlformats.org/spreadsheetml/2006/main" count="27" uniqueCount="26">
  <si>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</si>
  <si>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</si>
  <si>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</si>
  <si>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</si>
  <si>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</si>
  <si>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</si>
  <si>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</si>
  <si>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</si>
  <si>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</si>
  <si>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</si>
  <si>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</si>
  <si>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</si>
  <si>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</si>
  <si>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</si>
  <si>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</si>
  <si>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</si>
  <si>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Хлеб ржаной</t>
  </si>
  <si>
    <t>МБОУ "Красногвардейская школа № 2"</t>
  </si>
  <si>
    <t>2 блюдо</t>
  </si>
  <si>
    <t>гор блюдо</t>
  </si>
  <si>
    <t>гор напиток</t>
  </si>
  <si>
    <t xml:space="preserve">Чай с сахаром </t>
  </si>
  <si>
    <t>Рагу из овощей</t>
  </si>
  <si>
    <t>Котлета говяжья</t>
  </si>
  <si>
    <t>95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</si>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</sst>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10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10</v>
      </c>
      <c r="F1" s="9"/>
      <c r="I1" t="s">
        <v>14</v>
      </c>
      <c r="J1" s="8">
        <v>45321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19</v>
      </c>
      <c r="C4" s="15">
        <v>177</v>
      </c>
      <c r="D4" s="12" t="s">
        <v>22</v>
      </c>
      <c r="E4" s="18">
        <v>150</v>
      </c>
      <c r="F4" s="10">
        <v>73.709999999999994</v>
      </c>
      <c r="G4" s="27">
        <v>147.5</v>
      </c>
      <c r="H4" s="10">
        <v>2.85</v>
      </c>
      <c r="I4" s="10">
        <v>6.45</v>
      </c>
      <c r="J4" s="28">
        <v>33.909999999999997</v>
      </c>
    </row>
    <row r="5" spans="1:10" x14ac:dyDescent="0.25">
      <c r="A5" s="2"/>
      <c r="B5" s="22" t="s">
        <v>18</v>
      </c>
      <c r="C5" s="16">
        <v>339</v>
      </c>
      <c r="D5" s="13" t="s">
        <v>23</v>
      </c>
      <c r="E5" s="19" t="s">
        <v>24</v>
      </c>
      <c r="F5" s="11"/>
      <c r="G5" s="29">
        <v>218.7</v>
      </c>
      <c r="H5" s="11">
        <v>12.84</v>
      </c>
      <c r="I5" s="11">
        <v>12.07</v>
      </c>
      <c r="J5" s="30">
        <v>13.5</v>
      </c>
    </row>
    <row r="6" spans="1:10" x14ac:dyDescent="0.25">
      <c r="A6" s="2"/>
      <c r="B6" s="23" t="s">
        <v>20</v>
      </c>
      <c r="C6" s="16">
        <v>457</v>
      </c>
      <c r="D6" s="13" t="s">
        <v>21</v>
      </c>
      <c r="E6" s="19" t="s">
        <v>25</v>
      </c>
      <c r="F6" s="11"/>
      <c r="G6" s="29">
        <v>38</v>
      </c>
      <c r="H6" s="11">
        <v>0.2</v>
      </c>
      <c r="I6" s="11">
        <v>0.1</v>
      </c>
      <c r="J6" s="30">
        <v>9.3000000000000007</v>
      </c>
    </row>
    <row r="7" spans="1:10" x14ac:dyDescent="0.25">
      <c r="A7" s="2"/>
      <c r="B7" s="23" t="s">
        <v>11</v>
      </c>
      <c r="C7" s="16">
        <v>573</v>
      </c>
      <c r="D7" s="13" t="s">
        <v>15</v>
      </c>
      <c r="E7" s="20">
        <v>40</v>
      </c>
      <c r="F7" s="11"/>
      <c r="G7" s="29">
        <v>93.6</v>
      </c>
      <c r="H7" s="11">
        <v>3.04</v>
      </c>
      <c r="I7" s="11">
        <v>0.32</v>
      </c>
      <c r="J7" s="30">
        <v>19.68</v>
      </c>
    </row>
    <row r="8" spans="1:10" x14ac:dyDescent="0.25">
      <c r="A8" s="2"/>
      <c r="B8" s="23" t="s">
        <v>11</v>
      </c>
      <c r="C8" s="16">
        <v>574</v>
      </c>
      <c r="D8" s="13" t="s">
        <v>16</v>
      </c>
      <c r="E8" s="20">
        <v>25</v>
      </c>
      <c r="F8" s="11"/>
      <c r="G8" s="29">
        <v>51.5</v>
      </c>
      <c r="H8" s="11">
        <v>2</v>
      </c>
      <c r="I8" s="11">
        <v>0.38</v>
      </c>
      <c r="J8" s="30">
        <v>10</v>
      </c>
    </row>
    <row r="9" spans="1:10" x14ac:dyDescent="0.25">
      <c r="A9" s="2"/>
      <c r="B9" s="22"/>
      <c r="C9" s="16"/>
      <c r="D9" s="13"/>
      <c r="E9" s="20"/>
      <c r="F9" s="11"/>
      <c r="G9" s="29"/>
      <c r="H9" s="11"/>
      <c r="I9" s="11"/>
      <c r="J9" s="30"/>
    </row>
    <row r="10" spans="1:10" ht="15.75" thickBot="1" x14ac:dyDescent="0.3">
      <c r="A10" s="3"/>
      <c r="B10" s="4"/>
      <c r="C10" s="4"/>
      <c r="D10" s="14"/>
      <c r="E10" s="25">
        <v>520</v>
      </c>
      <c r="F10" s="17"/>
      <c r="G10" s="24">
        <f>SUM(G4:G9)</f>
        <v>549.29999999999995</v>
      </c>
      <c r="H10" s="26">
        <f>SUM(H4:H9)</f>
        <v>20.93</v>
      </c>
      <c r="I10" s="26">
        <f>SUM(I4:I9)</f>
        <v>19.32</v>
      </c>
      <c r="J10" s="31">
        <f>SUM(J4:J9)</f>
        <v>86.389999999999986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2024-01-23T09:05:19Z</dcterms:modified>
</cp:coreProperties>
</file>